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<sst xmlns="http://schemas.openxmlformats.org/spreadsheetml/2006/main" count="300" uniqueCount="87">
  <si>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</si>
  <si>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</si>
  <si>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</si>
  <si>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</si>
  <si>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</si>
  <si>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</si>
  <si>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</si>
  <si>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</si>
  <si>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</si>
  <si>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</si>
  <si>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</si>
  <si>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</si>
  <si>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</si>
  <si>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DESPESAS RP</t>
  </si>
  <si>
    <t>CASA</t>
  </si>
  <si>
    <t>Renda / Prestação</t>
  </si>
  <si>
    <t>Electricidade</t>
  </si>
  <si>
    <t>Água</t>
  </si>
  <si>
    <t>Gás</t>
  </si>
  <si>
    <t>Internet</t>
  </si>
  <si>
    <t>Outros</t>
  </si>
  <si>
    <t>Total de Despesas da Casa</t>
  </si>
  <si>
    <t>CARRO</t>
  </si>
  <si>
    <t>Prestação</t>
  </si>
  <si>
    <t>Combustível</t>
  </si>
  <si>
    <t>Portagens</t>
  </si>
  <si>
    <t>Manutenção</t>
  </si>
  <si>
    <t>Estacionamento</t>
  </si>
  <si>
    <t>Total de Despesas do Carro</t>
  </si>
  <si>
    <t>FORMAÇÃO</t>
  </si>
  <si>
    <t>Livros</t>
  </si>
  <si>
    <t>Formação</t>
  </si>
  <si>
    <t>Material de Escritório</t>
  </si>
  <si>
    <t>Total de Despesas de Formação</t>
  </si>
  <si>
    <t>SAÚDE</t>
  </si>
  <si>
    <t>Consultas</t>
  </si>
  <si>
    <t>Medicamentos</t>
  </si>
  <si>
    <t>Tratamentos</t>
  </si>
  <si>
    <t>Exames/Análises</t>
  </si>
  <si>
    <t>Total de Despesas de Saúde</t>
  </si>
  <si>
    <t>LAZER</t>
  </si>
  <si>
    <t>Cinema</t>
  </si>
  <si>
    <t>Almoços/Jantares</t>
  </si>
  <si>
    <t>Lanche</t>
  </si>
  <si>
    <t>Pequeno Almoço</t>
  </si>
  <si>
    <t>Café</t>
  </si>
  <si>
    <t>Revistas/Jornais</t>
  </si>
  <si>
    <t>Fins de Semana</t>
  </si>
  <si>
    <t>Total de Despesas de Lazer</t>
  </si>
  <si>
    <t>OUTROS</t>
  </si>
  <si>
    <t>Vestuário</t>
  </si>
  <si>
    <t>Calçado</t>
  </si>
  <si>
    <t>Arranjos de Calçado</t>
  </si>
  <si>
    <t>Cabeleireiro</t>
  </si>
  <si>
    <t>Estética</t>
  </si>
  <si>
    <t>Prestações</t>
  </si>
  <si>
    <t>Transportes</t>
  </si>
  <si>
    <t>Donativos</t>
  </si>
  <si>
    <t>Presentes</t>
  </si>
  <si>
    <t>Quotas</t>
  </si>
  <si>
    <t>Total de Despesas com Outros</t>
  </si>
  <si>
    <t>SEGUROS</t>
  </si>
  <si>
    <t>Casa</t>
  </si>
  <si>
    <t>Carro</t>
  </si>
  <si>
    <t>Saúde</t>
  </si>
  <si>
    <t>Vida</t>
  </si>
  <si>
    <t>Recheio</t>
  </si>
  <si>
    <t>Total de Despesas com Seguros</t>
  </si>
  <si>
    <t>IMPOSTOS</t>
  </si>
  <si>
    <t>IRS</t>
  </si>
  <si>
    <t>IVA</t>
  </si>
  <si>
    <t>Autárquicos</t>
  </si>
  <si>
    <t>Total de Despesas de Impostos</t>
  </si>
  <si>
    <t>Total de Despesas</t>
  </si>
  <si>
    <t>Saldo Anterior</t>
  </si>
  <si>
    <t>Total de Receitas</t>
  </si>
  <si>
    <t>Outras Receitas</t>
  </si>
  <si>
    <t>Total</t>
  </si>
  <si>
    <t>Saldos Despesas/Receitas</t>
  </si>
  <si>
    <t>Saldo Conta Corrente Final Mês</t>
  </si>
  <si>
    <t>Telemóveis …</t>
  </si>
  <si>
    <t>Supermercado …</t>
  </si>
  <si>
    <t>RECEITAS</t>
  </si>
  <si>
    <t>Salário …</t>
  </si>
  <si>
    <t>Conta Prazo …</t>
  </si>
  <si>
    <t>Bonificações/Prémios …</t>
  </si>
  <si>
    <t>Resgate de Investimento 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</si>
</sst>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8" fontId="0" fillId="0" borderId="0" xfId="0" applyNumberFormat="1" applyAlignment="1">
      <alignment/>
    </xf>
    <xf numFmtId="164" fontId="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4.28125" style="0" bestFit="1" customWidth="1"/>
    <col min="2" max="2" width="10.7109375" style="0" bestFit="1" customWidth="1"/>
    <col min="3" max="3" width="9.57421875" style="0" bestFit="1" customWidth="1"/>
    <col min="4" max="4" width="6.421875" style="0" bestFit="1" customWidth="1"/>
    <col min="5" max="6" width="6.140625" style="0" bestFit="1" customWidth="1"/>
    <col min="7" max="7" width="6.28125" style="0" bestFit="1" customWidth="1"/>
    <col min="8" max="8" width="6.140625" style="0" bestFit="1" customWidth="1"/>
    <col min="9" max="9" width="7.140625" style="0" bestFit="1" customWidth="1"/>
    <col min="10" max="10" width="9.7109375" style="0" bestFit="1" customWidth="1"/>
    <col min="11" max="11" width="8.421875" style="0" bestFit="1" customWidth="1"/>
    <col min="12" max="12" width="10.421875" style="0" bestFit="1" customWidth="1"/>
    <col min="13" max="13" width="10.140625" style="0" bestFit="1" customWidth="1"/>
    <col min="14" max="14" width="10.7109375" style="9" bestFit="1" customWidth="1"/>
  </cols>
  <sheetData>
    <row r="1" spans="1:14" ht="15">
      <c r="A1" s="1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15.75">
      <c r="A2" s="2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15">
      <c r="A5" s="1" t="s">
        <v>15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f aca="true" t="shared" si="0" ref="N5:N15">SUM(B5:M5)</f>
        <v>0</v>
      </c>
    </row>
    <row r="6" spans="1:14" ht="15">
      <c r="A6" s="1" t="s">
        <v>16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>
        <f t="shared" si="0"/>
        <v>0</v>
      </c>
    </row>
    <row r="7" spans="1:14" ht="15">
      <c r="A7" s="1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</row>
    <row r="8" spans="1:14" ht="15">
      <c r="A8" s="1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ht="15">
      <c r="A9" s="1" t="s">
        <v>80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</row>
    <row r="10" spans="1:14" ht="15">
      <c r="A10" s="1" t="s">
        <v>80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ht="15">
      <c r="A11" s="1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ht="15">
      <c r="A12" s="1" t="s">
        <v>81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 t="shared" si="0"/>
        <v>0</v>
      </c>
    </row>
    <row r="13" spans="1:14" ht="15">
      <c r="A13" s="1" t="s">
        <v>81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ht="1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s="9" customFormat="1" ht="12.75">
      <c r="A15" s="7" t="s">
        <v>21</v>
      </c>
      <c r="B15" s="8">
        <f>SUM(B5:B14)</f>
        <v>0</v>
      </c>
      <c r="C15" s="8">
        <f>SUM(C5:C14)</f>
        <v>0</v>
      </c>
      <c r="D15" s="8">
        <f aca="true" t="shared" si="1" ref="D15:M15">SUM(D5:D14)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0"/>
        <v>0</v>
      </c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4" ht="15">
      <c r="A17" s="4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</row>
    <row r="18" spans="1:14" ht="15">
      <c r="A18" s="1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aca="true" t="shared" si="2" ref="N18:N24">SUM(B18:M18)</f>
        <v>0</v>
      </c>
    </row>
    <row r="19" spans="1:14" ht="15">
      <c r="A19" s="1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 t="shared" si="2"/>
        <v>0</v>
      </c>
    </row>
    <row r="20" spans="1:14" ht="15">
      <c r="A20" s="1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 t="shared" si="2"/>
        <v>0</v>
      </c>
    </row>
    <row r="21" spans="1:14" ht="15">
      <c r="A21" s="1" t="s">
        <v>26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2"/>
        <v>0</v>
      </c>
    </row>
    <row r="22" spans="1:14" ht="15">
      <c r="A22" s="1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f t="shared" si="2"/>
        <v>0</v>
      </c>
    </row>
    <row r="23" spans="1:14" ht="15">
      <c r="A23" s="1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f t="shared" si="2"/>
        <v>0</v>
      </c>
    </row>
    <row r="24" spans="1:14" s="9" customFormat="1" ht="12.75">
      <c r="A24" s="7" t="s">
        <v>28</v>
      </c>
      <c r="B24" s="8">
        <f>SUM(B18:B23)</f>
        <v>0</v>
      </c>
      <c r="C24" s="8">
        <f>SUM(C18:C23)</f>
        <v>0</v>
      </c>
      <c r="D24" s="8">
        <f>SUM(D18:D23)</f>
        <v>0</v>
      </c>
      <c r="E24" s="8">
        <f aca="true" t="shared" si="3" ref="E24:M24">SUM(E18:E23)</f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8">
        <f t="shared" si="3"/>
        <v>0</v>
      </c>
      <c r="M24" s="8">
        <f t="shared" si="3"/>
        <v>0</v>
      </c>
      <c r="N24" s="8">
        <f t="shared" si="2"/>
        <v>0</v>
      </c>
    </row>
    <row r="25" spans="1:14" ht="1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</row>
    <row r="26" spans="1:14" ht="15">
      <c r="A26" s="4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</row>
    <row r="27" spans="1:14" ht="15">
      <c r="A27" s="1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f>SUM(B27:M27)</f>
        <v>0</v>
      </c>
    </row>
    <row r="28" spans="1:14" ht="15">
      <c r="A28" s="1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>SUM(B28:M28)</f>
        <v>0</v>
      </c>
    </row>
    <row r="29" spans="1:14" ht="15">
      <c r="A29" s="1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SUM(B29:M29)</f>
        <v>0</v>
      </c>
    </row>
    <row r="30" spans="1:14" ht="15">
      <c r="A30" s="1" t="s">
        <v>20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>SUM(B30:M30)</f>
        <v>0</v>
      </c>
    </row>
    <row r="31" spans="1:14" s="9" customFormat="1" ht="12.75">
      <c r="A31" s="7" t="s">
        <v>33</v>
      </c>
      <c r="B31" s="8">
        <f>SUM(B27:B30)</f>
        <v>0</v>
      </c>
      <c r="C31" s="8">
        <f>SUM(C27:C30)</f>
        <v>0</v>
      </c>
      <c r="D31" s="8">
        <f>SUM(D27:D30)</f>
        <v>0</v>
      </c>
      <c r="E31" s="8">
        <f aca="true" t="shared" si="4" ref="E31:M31">SUM(E27:E30)</f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8">
        <f t="shared" si="4"/>
        <v>0</v>
      </c>
      <c r="N31" s="8">
        <f>SUM(B31:M31)</f>
        <v>0</v>
      </c>
    </row>
    <row r="32" spans="1:14" ht="1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</row>
    <row r="33" spans="1:14" ht="15">
      <c r="A33" s="4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</row>
    <row r="34" spans="1:14" ht="15">
      <c r="A34" s="1" t="s">
        <v>35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aca="true" t="shared" si="5" ref="N34:N39">SUM(B34:M34)</f>
        <v>0</v>
      </c>
    </row>
    <row r="35" spans="1:14" ht="15">
      <c r="A35" s="1" t="s">
        <v>36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 t="shared" si="5"/>
        <v>0</v>
      </c>
    </row>
    <row r="36" spans="1:14" ht="15">
      <c r="A36" s="1" t="s">
        <v>37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5"/>
        <v>0</v>
      </c>
    </row>
    <row r="37" spans="1:14" ht="15">
      <c r="A37" s="1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5"/>
        <v>0</v>
      </c>
    </row>
    <row r="38" spans="1:14" ht="15">
      <c r="A38" s="1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>
        <f t="shared" si="5"/>
        <v>0</v>
      </c>
    </row>
    <row r="39" spans="1:14" s="9" customFormat="1" ht="12.75">
      <c r="A39" s="7" t="s">
        <v>39</v>
      </c>
      <c r="B39" s="8">
        <f>SUM(B34:B38)</f>
        <v>0</v>
      </c>
      <c r="C39" s="8">
        <f>SUM(C34:C38)</f>
        <v>0</v>
      </c>
      <c r="D39" s="8">
        <f>SUM(D34:D38)</f>
        <v>0</v>
      </c>
      <c r="E39" s="8">
        <f aca="true" t="shared" si="6" ref="E39:M39">SUM(E34:E38)</f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8">
        <f t="shared" si="6"/>
        <v>0</v>
      </c>
      <c r="M39" s="8">
        <f t="shared" si="6"/>
        <v>0</v>
      </c>
      <c r="N39" s="8">
        <f t="shared" si="5"/>
        <v>0</v>
      </c>
    </row>
    <row r="40" spans="1:14" ht="1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</row>
    <row r="41" spans="1:14" ht="15">
      <c r="A41" s="4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</row>
    <row r="42" spans="1:14" ht="15">
      <c r="A42" s="1" t="s">
        <v>30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 aca="true" t="shared" si="7" ref="N42:N50">SUM(B42:M42)</f>
        <v>0</v>
      </c>
    </row>
    <row r="43" spans="1:14" ht="15">
      <c r="A43" s="1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 t="shared" si="7"/>
        <v>0</v>
      </c>
    </row>
    <row r="44" spans="1:14" ht="15">
      <c r="A44" s="1" t="s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7"/>
        <v>0</v>
      </c>
    </row>
    <row r="45" spans="1:14" ht="15">
      <c r="A45" s="1" t="s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7"/>
        <v>0</v>
      </c>
    </row>
    <row r="46" spans="1:14" ht="15">
      <c r="A46" s="1" t="s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7"/>
        <v>0</v>
      </c>
    </row>
    <row r="47" spans="1:14" ht="15">
      <c r="A47" s="1" t="s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">
        <f t="shared" si="7"/>
        <v>0</v>
      </c>
    </row>
    <row r="48" spans="1:14" ht="15">
      <c r="A48" s="1" t="s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f t="shared" si="7"/>
        <v>0</v>
      </c>
    </row>
    <row r="49" spans="1:14" ht="15">
      <c r="A49" s="1" t="s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">
        <f t="shared" si="7"/>
        <v>0</v>
      </c>
    </row>
    <row r="50" spans="1:14" s="9" customFormat="1" ht="12.75">
      <c r="A50" s="7" t="s">
        <v>48</v>
      </c>
      <c r="B50" s="8">
        <f>SUM(B42:B49)</f>
        <v>0</v>
      </c>
      <c r="C50" s="8">
        <f>SUM(C42:C49)</f>
        <v>0</v>
      </c>
      <c r="D50" s="8">
        <f aca="true" t="shared" si="8" ref="D50:M50">SUM(D42:D49)</f>
        <v>0</v>
      </c>
      <c r="E50" s="8">
        <f t="shared" si="8"/>
        <v>0</v>
      </c>
      <c r="F50" s="8">
        <f t="shared" si="8"/>
        <v>0</v>
      </c>
      <c r="G50" s="8">
        <f t="shared" si="8"/>
        <v>0</v>
      </c>
      <c r="H50" s="8">
        <f t="shared" si="8"/>
        <v>0</v>
      </c>
      <c r="I50" s="8">
        <f t="shared" si="8"/>
        <v>0</v>
      </c>
      <c r="J50" s="8">
        <f t="shared" si="8"/>
        <v>0</v>
      </c>
      <c r="K50" s="8">
        <f t="shared" si="8"/>
        <v>0</v>
      </c>
      <c r="L50" s="8">
        <f t="shared" si="8"/>
        <v>0</v>
      </c>
      <c r="M50" s="8">
        <f t="shared" si="8"/>
        <v>0</v>
      </c>
      <c r="N50" s="8">
        <f t="shared" si="7"/>
        <v>0</v>
      </c>
    </row>
    <row r="51" spans="1:14" ht="15">
      <c r="A51" s="10"/>
      <c r="B51" s="1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  <c r="N51" s="3"/>
    </row>
    <row r="52" spans="1:14" ht="15">
      <c r="A52" s="4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</row>
    <row r="53" spans="1:14" ht="15">
      <c r="A53" s="1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aca="true" t="shared" si="9" ref="N53:N64">SUM(B53:M53)</f>
        <v>0</v>
      </c>
    </row>
    <row r="54" spans="1:14" ht="15">
      <c r="A54" s="1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f t="shared" si="9"/>
        <v>0</v>
      </c>
    </row>
    <row r="55" spans="1:14" ht="15">
      <c r="A55" s="1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9"/>
        <v>0</v>
      </c>
    </row>
    <row r="56" spans="1:14" ht="15">
      <c r="A56" s="1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9"/>
        <v>0</v>
      </c>
    </row>
    <row r="57" spans="1:14" ht="15">
      <c r="A57" s="1" t="s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f t="shared" si="9"/>
        <v>0</v>
      </c>
    </row>
    <row r="58" spans="1:14" ht="15">
      <c r="A58" s="1" t="s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9"/>
        <v>0</v>
      </c>
    </row>
    <row r="59" spans="1:14" ht="15">
      <c r="A59" s="1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>
        <f t="shared" si="9"/>
        <v>0</v>
      </c>
    </row>
    <row r="60" spans="1:14" ht="15">
      <c r="A60" s="1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9"/>
        <v>0</v>
      </c>
    </row>
    <row r="61" spans="1:14" ht="15">
      <c r="A61" s="1" t="s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f t="shared" si="9"/>
        <v>0</v>
      </c>
    </row>
    <row r="62" spans="1:14" ht="15">
      <c r="A62" s="1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f t="shared" si="9"/>
        <v>0</v>
      </c>
    </row>
    <row r="63" spans="1:14" ht="15">
      <c r="A63" s="1" t="s">
        <v>20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f t="shared" si="9"/>
        <v>0</v>
      </c>
    </row>
    <row r="64" spans="1:14" s="9" customFormat="1" ht="12.75">
      <c r="A64" s="7" t="s">
        <v>60</v>
      </c>
      <c r="B64" s="8">
        <f>SUM(B53:B63)</f>
        <v>0</v>
      </c>
      <c r="C64" s="8">
        <f>SUM(C53:C63)</f>
        <v>0</v>
      </c>
      <c r="D64" s="8">
        <f>SUM(D53:D63)</f>
        <v>0</v>
      </c>
      <c r="E64" s="8">
        <f aca="true" t="shared" si="10" ref="E64:M64">SUM(E53:E63)</f>
        <v>0</v>
      </c>
      <c r="F64" s="8">
        <f t="shared" si="10"/>
        <v>0</v>
      </c>
      <c r="G64" s="8">
        <f t="shared" si="10"/>
        <v>0</v>
      </c>
      <c r="H64" s="8">
        <f t="shared" si="10"/>
        <v>0</v>
      </c>
      <c r="I64" s="8">
        <f t="shared" si="10"/>
        <v>0</v>
      </c>
      <c r="J64" s="8">
        <f t="shared" si="10"/>
        <v>0</v>
      </c>
      <c r="K64" s="8">
        <f t="shared" si="10"/>
        <v>0</v>
      </c>
      <c r="L64" s="8">
        <f t="shared" si="10"/>
        <v>0</v>
      </c>
      <c r="M64" s="8">
        <f t="shared" si="10"/>
        <v>0</v>
      </c>
      <c r="N64" s="8">
        <f t="shared" si="9"/>
        <v>0</v>
      </c>
    </row>
    <row r="65" spans="1:14" ht="1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</row>
    <row r="66" spans="1:14" ht="15">
      <c r="A66" s="4" t="s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</row>
    <row r="67" spans="1:14" ht="15">
      <c r="A67" s="1" t="s">
        <v>62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f aca="true" t="shared" si="11" ref="N67:N73">SUM(B67:M67)</f>
        <v>0</v>
      </c>
    </row>
    <row r="68" spans="1:14" ht="15">
      <c r="A68" s="1" t="s">
        <v>63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6">
        <f t="shared" si="11"/>
        <v>0</v>
      </c>
    </row>
    <row r="69" spans="1:14" ht="15">
      <c r="A69" s="1" t="s">
        <v>64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f t="shared" si="11"/>
        <v>0</v>
      </c>
    </row>
    <row r="70" spans="1:14" ht="15">
      <c r="A70" s="1" t="s">
        <v>65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f t="shared" si="11"/>
        <v>0</v>
      </c>
    </row>
    <row r="71" spans="1:14" ht="15">
      <c r="A71" s="1" t="s">
        <v>66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11"/>
        <v>0</v>
      </c>
    </row>
    <row r="72" spans="1:14" ht="15">
      <c r="A72" s="1" t="s">
        <v>20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f t="shared" si="11"/>
        <v>0</v>
      </c>
    </row>
    <row r="73" spans="1:14" s="9" customFormat="1" ht="12.75">
      <c r="A73" s="7" t="s">
        <v>67</v>
      </c>
      <c r="B73" s="8">
        <f>SUM(B67:B72)</f>
        <v>0</v>
      </c>
      <c r="C73" s="8">
        <f>SUM(C67:C72)</f>
        <v>0</v>
      </c>
      <c r="D73" s="8">
        <f>SUM(D67:D72)</f>
        <v>0</v>
      </c>
      <c r="E73" s="8">
        <f aca="true" t="shared" si="12" ref="E73:M73">SUM(E67:E72)</f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1"/>
        <v>0</v>
      </c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</row>
    <row r="75" spans="1:14" ht="15">
      <c r="A75" s="4" t="s">
        <v>68</v>
      </c>
      <c r="B75" s="1"/>
      <c r="C75" s="1"/>
      <c r="D75" s="11"/>
      <c r="E75" s="1"/>
      <c r="F75" s="1"/>
      <c r="G75" s="1"/>
      <c r="H75" s="1"/>
      <c r="I75" s="1"/>
      <c r="J75" s="1"/>
      <c r="K75" s="1"/>
      <c r="L75" s="1"/>
      <c r="M75" s="1"/>
      <c r="N75" s="3"/>
    </row>
    <row r="76" spans="1:14" ht="15">
      <c r="A76" s="1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>SUM(B76:M76)</f>
        <v>0</v>
      </c>
    </row>
    <row r="77" spans="1:14" ht="15">
      <c r="A77" s="1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f>SUM(B77:M77)</f>
        <v>0</v>
      </c>
    </row>
    <row r="78" spans="1:14" ht="15">
      <c r="A78" s="1" t="s">
        <v>71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">
        <f>SUM(B78:M78)</f>
        <v>0</v>
      </c>
    </row>
    <row r="79" spans="1:14" ht="15">
      <c r="A79" s="1" t="s">
        <v>20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">
        <f>SUM(B79:M79)</f>
        <v>0</v>
      </c>
    </row>
    <row r="80" spans="1:14" s="9" customFormat="1" ht="12.75">
      <c r="A80" s="7" t="s">
        <v>72</v>
      </c>
      <c r="B80" s="8">
        <f>SUM(B76:B79)</f>
        <v>0</v>
      </c>
      <c r="C80" s="8">
        <f>SUM(C76:C79)</f>
        <v>0</v>
      </c>
      <c r="D80" s="8">
        <f>SUM(D76:D79)</f>
        <v>0</v>
      </c>
      <c r="E80" s="8">
        <f aca="true" t="shared" si="13" ref="E80:N80">SUM(E76:E79)</f>
        <v>0</v>
      </c>
      <c r="F80" s="8">
        <f t="shared" si="13"/>
        <v>0</v>
      </c>
      <c r="G80" s="8">
        <f t="shared" si="13"/>
        <v>0</v>
      </c>
      <c r="H80" s="8">
        <f t="shared" si="13"/>
        <v>0</v>
      </c>
      <c r="I80" s="8">
        <f t="shared" si="13"/>
        <v>0</v>
      </c>
      <c r="J80" s="8">
        <f t="shared" si="13"/>
        <v>0</v>
      </c>
      <c r="K80" s="8">
        <f t="shared" si="13"/>
        <v>0</v>
      </c>
      <c r="L80" s="8">
        <f t="shared" si="13"/>
        <v>0</v>
      </c>
      <c r="M80" s="8">
        <f t="shared" si="13"/>
        <v>0</v>
      </c>
      <c r="N80" s="8">
        <f t="shared" si="13"/>
        <v>0</v>
      </c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</row>
    <row r="82" spans="1:14" s="9" customFormat="1" ht="15.75">
      <c r="A82" s="12" t="s">
        <v>73</v>
      </c>
      <c r="B82" s="8">
        <f>SUM(B80,B73,B64,B50,B39,B31,B24,B15)</f>
        <v>0</v>
      </c>
      <c r="C82" s="8">
        <f>SUM(C15,C24,C31,C39,C50,C64,C73,C80)</f>
        <v>0</v>
      </c>
      <c r="D82" s="8">
        <f aca="true" t="shared" si="14" ref="D82:M82">SUM(D15,D24,D31,D39,D51,D50,D51,D64,D73,D80)</f>
        <v>0</v>
      </c>
      <c r="E82" s="8">
        <f t="shared" si="14"/>
        <v>0</v>
      </c>
      <c r="F82" s="8">
        <f t="shared" si="14"/>
        <v>0</v>
      </c>
      <c r="G82" s="8">
        <f t="shared" si="14"/>
        <v>0</v>
      </c>
      <c r="H82" s="8">
        <f t="shared" si="14"/>
        <v>0</v>
      </c>
      <c r="I82" s="8">
        <f t="shared" si="14"/>
        <v>0</v>
      </c>
      <c r="J82" s="8">
        <f t="shared" si="14"/>
        <v>0</v>
      </c>
      <c r="K82" s="8">
        <f t="shared" si="14"/>
        <v>0</v>
      </c>
      <c r="L82" s="8">
        <f t="shared" si="14"/>
        <v>0</v>
      </c>
      <c r="M82" s="8">
        <f t="shared" si="14"/>
        <v>0</v>
      </c>
      <c r="N82" s="8">
        <f>SUM(B82:M82)</f>
        <v>0</v>
      </c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</row>
    <row r="85" spans="1:14" ht="15.75">
      <c r="A85" s="2" t="s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</row>
    <row r="86" spans="1:14" ht="1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</row>
    <row r="87" spans="1:14" ht="15">
      <c r="A87" s="1" t="s">
        <v>83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6">
        <f aca="true" t="shared" si="15" ref="N87:N92">SUM(B87:M87)</f>
        <v>0</v>
      </c>
    </row>
    <row r="88" spans="1:14" ht="15">
      <c r="A88" s="1" t="s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6">
        <f t="shared" si="15"/>
        <v>0</v>
      </c>
    </row>
    <row r="89" spans="1:14" ht="15">
      <c r="A89" s="1" t="s">
        <v>83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6">
        <f t="shared" si="15"/>
        <v>0</v>
      </c>
    </row>
    <row r="90" spans="1:14" ht="15">
      <c r="A90" s="1" t="s">
        <v>85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6">
        <f t="shared" si="15"/>
        <v>0</v>
      </c>
    </row>
    <row r="91" spans="1:14" s="9" customFormat="1" ht="12.75">
      <c r="A91" s="3" t="s">
        <v>74</v>
      </c>
      <c r="B91" s="6">
        <v>0</v>
      </c>
      <c r="C91" s="6">
        <v>0</v>
      </c>
      <c r="D91" s="6">
        <v>0</v>
      </c>
      <c r="E91" s="6">
        <f>D103</f>
        <v>0</v>
      </c>
      <c r="F91" s="6">
        <f aca="true" t="shared" si="16" ref="F91:M91">E103</f>
        <v>0</v>
      </c>
      <c r="G91" s="6">
        <f t="shared" si="16"/>
        <v>0</v>
      </c>
      <c r="H91" s="6">
        <f t="shared" si="16"/>
        <v>0</v>
      </c>
      <c r="I91" s="6">
        <f t="shared" si="16"/>
        <v>0</v>
      </c>
      <c r="J91" s="6">
        <f t="shared" si="16"/>
        <v>0</v>
      </c>
      <c r="K91" s="6">
        <f t="shared" si="16"/>
        <v>0</v>
      </c>
      <c r="L91" s="6">
        <f t="shared" si="16"/>
        <v>0</v>
      </c>
      <c r="M91" s="6">
        <f t="shared" si="16"/>
        <v>0</v>
      </c>
      <c r="N91" s="6">
        <f t="shared" si="15"/>
        <v>0</v>
      </c>
    </row>
    <row r="92" spans="1:14" s="9" customFormat="1" ht="12.75">
      <c r="A92" s="7" t="s">
        <v>75</v>
      </c>
      <c r="B92" s="6">
        <f>SUM(B87:B91)</f>
        <v>0</v>
      </c>
      <c r="C92" s="6">
        <v>0</v>
      </c>
      <c r="D92" s="6">
        <f>SUM(D87:D91)</f>
        <v>0</v>
      </c>
      <c r="E92" s="6">
        <f aca="true" t="shared" si="17" ref="E92:M92">SUM(E87:E91)</f>
        <v>0</v>
      </c>
      <c r="F92" s="6">
        <f t="shared" si="17"/>
        <v>0</v>
      </c>
      <c r="G92" s="6">
        <f t="shared" si="17"/>
        <v>0</v>
      </c>
      <c r="H92" s="6">
        <f t="shared" si="17"/>
        <v>0</v>
      </c>
      <c r="I92" s="6">
        <f t="shared" si="17"/>
        <v>0</v>
      </c>
      <c r="J92" s="6">
        <f>SUM(J87:J91)</f>
        <v>0</v>
      </c>
      <c r="K92" s="6">
        <f>SUM(K87:K91)</f>
        <v>0</v>
      </c>
      <c r="L92" s="6">
        <f>SUM(L87:L91)</f>
        <v>0</v>
      </c>
      <c r="M92" s="6">
        <f t="shared" si="17"/>
        <v>0</v>
      </c>
      <c r="N92" s="6">
        <f t="shared" si="15"/>
        <v>0</v>
      </c>
    </row>
    <row r="93" spans="1:14" ht="15">
      <c r="A93" s="10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N93" s="3"/>
    </row>
    <row r="94" spans="1:14" ht="15">
      <c r="A94" s="4" t="s">
        <v>76</v>
      </c>
      <c r="B94" s="1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  <c r="N94" s="3"/>
    </row>
    <row r="95" spans="1:14" ht="15">
      <c r="A95" s="1" t="s">
        <v>84</v>
      </c>
      <c r="B95" s="5">
        <v>0</v>
      </c>
      <c r="C95" s="5">
        <v>0</v>
      </c>
      <c r="D95" s="13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6">
        <f>SUM(B95:M95)</f>
        <v>0</v>
      </c>
    </row>
    <row r="96" spans="1:14" ht="15">
      <c r="A96" s="1" t="s">
        <v>84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6">
        <f>SUM(B96:M96)</f>
        <v>0</v>
      </c>
    </row>
    <row r="97" spans="1:14" ht="15">
      <c r="A97" s="1" t="s">
        <v>86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6">
        <f>SUM(B97:M97)</f>
        <v>0</v>
      </c>
    </row>
    <row r="98" spans="1:14" ht="15">
      <c r="A98" s="1" t="s">
        <v>86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6">
        <f>SUM(B98:M98)</f>
        <v>0</v>
      </c>
    </row>
    <row r="99" spans="1:14" s="9" customFormat="1" ht="12.75">
      <c r="A99" s="15" t="s">
        <v>77</v>
      </c>
      <c r="B99" s="6">
        <f>SUM(B95:B98)</f>
        <v>0</v>
      </c>
      <c r="C99" s="6">
        <f>SUM(C95:C98)</f>
        <v>0</v>
      </c>
      <c r="D99" s="6">
        <f>(SUM(D95:D96)-SUM(D97:D98))</f>
        <v>0</v>
      </c>
      <c r="E99" s="6">
        <f aca="true" t="shared" si="18" ref="E99:N99">(SUM(E95:E96)-SUM(E97:E98))</f>
        <v>0</v>
      </c>
      <c r="F99" s="6">
        <f t="shared" si="18"/>
        <v>0</v>
      </c>
      <c r="G99" s="6">
        <f t="shared" si="18"/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</row>
    <row r="100" spans="1:14" ht="1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</row>
    <row r="101" spans="1:14" ht="15">
      <c r="A101" s="4" t="s">
        <v>79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8"/>
    </row>
    <row r="102" spans="1:14" ht="15">
      <c r="A102" s="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8"/>
    </row>
    <row r="103" spans="1:14" s="9" customFormat="1" ht="12.75">
      <c r="A103" s="7" t="s">
        <v>78</v>
      </c>
      <c r="B103" s="8">
        <f>B92-B82</f>
        <v>0</v>
      </c>
      <c r="C103" s="8">
        <f>C99-C82</f>
        <v>0</v>
      </c>
      <c r="D103" s="8">
        <f aca="true" t="shared" si="19" ref="D103:M103">D92-D82</f>
        <v>0</v>
      </c>
      <c r="E103" s="8">
        <f t="shared" si="19"/>
        <v>0</v>
      </c>
      <c r="F103" s="8">
        <f t="shared" si="19"/>
        <v>0</v>
      </c>
      <c r="G103" s="8">
        <f t="shared" si="19"/>
        <v>0</v>
      </c>
      <c r="H103" s="8">
        <f t="shared" si="19"/>
        <v>0</v>
      </c>
      <c r="I103" s="8">
        <f t="shared" si="19"/>
        <v>0</v>
      </c>
      <c r="J103" s="8">
        <f t="shared" si="19"/>
        <v>0</v>
      </c>
      <c r="K103" s="8">
        <f t="shared" si="19"/>
        <v>0</v>
      </c>
      <c r="L103" s="8">
        <f t="shared" si="19"/>
        <v>0</v>
      </c>
      <c r="M103" s="8">
        <f t="shared" si="19"/>
        <v>0</v>
      </c>
      <c r="N103" s="8">
        <f>SUM(B103:M103)</f>
        <v>0</v>
      </c>
    </row>
    <row r="105" spans="1:4" ht="15">
      <c r="A105" s="16"/>
      <c r="D105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4.28125" style="0" bestFit="1" customWidth="1"/>
    <col min="2" max="2" width="10.7109375" style="0" bestFit="1" customWidth="1"/>
    <col min="3" max="3" width="9.57421875" style="0" bestFit="1" customWidth="1"/>
    <col min="4" max="4" width="6.421875" style="0" bestFit="1" customWidth="1"/>
    <col min="5" max="6" width="6.140625" style="0" bestFit="1" customWidth="1"/>
    <col min="7" max="7" width="6.28125" style="0" bestFit="1" customWidth="1"/>
    <col min="8" max="8" width="6.140625" style="0" bestFit="1" customWidth="1"/>
    <col min="9" max="9" width="7.140625" style="0" bestFit="1" customWidth="1"/>
    <col min="10" max="10" width="9.7109375" style="0" bestFit="1" customWidth="1"/>
    <col min="11" max="11" width="8.421875" style="0" bestFit="1" customWidth="1"/>
    <col min="12" max="12" width="10.421875" style="0" bestFit="1" customWidth="1"/>
    <col min="13" max="13" width="10.140625" style="0" bestFit="1" customWidth="1"/>
    <col min="14" max="14" width="10.7109375" style="9" bestFit="1" customWidth="1"/>
  </cols>
  <sheetData>
    <row r="1" spans="1:14" ht="15">
      <c r="A1" s="1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15.75">
      <c r="A2" s="2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15">
      <c r="A5" s="1" t="s">
        <v>15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f aca="true" t="shared" si="0" ref="N5:N15">SUM(B5:M5)</f>
        <v>0</v>
      </c>
    </row>
    <row r="6" spans="1:14" ht="15">
      <c r="A6" s="1" t="s">
        <v>16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>
        <f t="shared" si="0"/>
        <v>0</v>
      </c>
    </row>
    <row r="7" spans="1:14" ht="15">
      <c r="A7" s="1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</row>
    <row r="8" spans="1:14" ht="15">
      <c r="A8" s="1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ht="15">
      <c r="A9" s="1" t="s">
        <v>80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</row>
    <row r="10" spans="1:14" ht="15">
      <c r="A10" s="1" t="s">
        <v>80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ht="15">
      <c r="A11" s="1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ht="15">
      <c r="A12" s="1" t="s">
        <v>81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 t="shared" si="0"/>
        <v>0</v>
      </c>
    </row>
    <row r="13" spans="1:14" ht="15">
      <c r="A13" s="1" t="s">
        <v>81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ht="1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s="9" customFormat="1" ht="12.75">
      <c r="A15" s="7" t="s">
        <v>21</v>
      </c>
      <c r="B15" s="8">
        <f>SUM(B5:B14)</f>
        <v>0</v>
      </c>
      <c r="C15" s="8">
        <f>SUM(C5:C14)</f>
        <v>0</v>
      </c>
      <c r="D15" s="8">
        <f aca="true" t="shared" si="1" ref="D15:M15">SUM(D5:D14)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0"/>
        <v>0</v>
      </c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4" ht="15">
      <c r="A17" s="4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</row>
    <row r="18" spans="1:14" ht="15">
      <c r="A18" s="1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aca="true" t="shared" si="2" ref="N18:N24">SUM(B18:M18)</f>
        <v>0</v>
      </c>
    </row>
    <row r="19" spans="1:14" ht="15">
      <c r="A19" s="1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 t="shared" si="2"/>
        <v>0</v>
      </c>
    </row>
    <row r="20" spans="1:14" ht="15">
      <c r="A20" s="1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 t="shared" si="2"/>
        <v>0</v>
      </c>
    </row>
    <row r="21" spans="1:14" ht="15">
      <c r="A21" s="1" t="s">
        <v>26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2"/>
        <v>0</v>
      </c>
    </row>
    <row r="22" spans="1:14" ht="15">
      <c r="A22" s="1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f t="shared" si="2"/>
        <v>0</v>
      </c>
    </row>
    <row r="23" spans="1:14" ht="15">
      <c r="A23" s="1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f t="shared" si="2"/>
        <v>0</v>
      </c>
    </row>
    <row r="24" spans="1:14" s="9" customFormat="1" ht="12.75">
      <c r="A24" s="7" t="s">
        <v>28</v>
      </c>
      <c r="B24" s="8">
        <f>SUM(B18:B23)</f>
        <v>0</v>
      </c>
      <c r="C24" s="8">
        <f>SUM(C18:C23)</f>
        <v>0</v>
      </c>
      <c r="D24" s="8">
        <f>SUM(D18:D23)</f>
        <v>0</v>
      </c>
      <c r="E24" s="8">
        <f aca="true" t="shared" si="3" ref="E24:M24">SUM(E18:E23)</f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8">
        <f t="shared" si="3"/>
        <v>0</v>
      </c>
      <c r="M24" s="8">
        <f t="shared" si="3"/>
        <v>0</v>
      </c>
      <c r="N24" s="8">
        <f t="shared" si="2"/>
        <v>0</v>
      </c>
    </row>
    <row r="25" spans="1:14" ht="1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</row>
    <row r="26" spans="1:14" ht="15">
      <c r="A26" s="4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</row>
    <row r="27" spans="1:14" ht="15">
      <c r="A27" s="1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f>SUM(B27:M27)</f>
        <v>0</v>
      </c>
    </row>
    <row r="28" spans="1:14" ht="15">
      <c r="A28" s="1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>SUM(B28:M28)</f>
        <v>0</v>
      </c>
    </row>
    <row r="29" spans="1:14" ht="15">
      <c r="A29" s="1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SUM(B29:M29)</f>
        <v>0</v>
      </c>
    </row>
    <row r="30" spans="1:14" ht="15">
      <c r="A30" s="1" t="s">
        <v>20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>SUM(B30:M30)</f>
        <v>0</v>
      </c>
    </row>
    <row r="31" spans="1:14" s="9" customFormat="1" ht="12.75">
      <c r="A31" s="7" t="s">
        <v>33</v>
      </c>
      <c r="B31" s="8">
        <f>SUM(B27:B30)</f>
        <v>0</v>
      </c>
      <c r="C31" s="8">
        <f>SUM(C27:C30)</f>
        <v>0</v>
      </c>
      <c r="D31" s="8">
        <f>SUM(D27:D30)</f>
        <v>0</v>
      </c>
      <c r="E31" s="8">
        <f aca="true" t="shared" si="4" ref="E31:M31">SUM(E27:E30)</f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8">
        <f t="shared" si="4"/>
        <v>0</v>
      </c>
      <c r="N31" s="8">
        <f>SUM(B31:M31)</f>
        <v>0</v>
      </c>
    </row>
    <row r="32" spans="1:14" ht="1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</row>
    <row r="33" spans="1:14" ht="15">
      <c r="A33" s="4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</row>
    <row r="34" spans="1:14" ht="15">
      <c r="A34" s="1" t="s">
        <v>35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aca="true" t="shared" si="5" ref="N34:N39">SUM(B34:M34)</f>
        <v>0</v>
      </c>
    </row>
    <row r="35" spans="1:14" ht="15">
      <c r="A35" s="1" t="s">
        <v>36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 t="shared" si="5"/>
        <v>0</v>
      </c>
    </row>
    <row r="36" spans="1:14" ht="15">
      <c r="A36" s="1" t="s">
        <v>37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5"/>
        <v>0</v>
      </c>
    </row>
    <row r="37" spans="1:14" ht="15">
      <c r="A37" s="1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5"/>
        <v>0</v>
      </c>
    </row>
    <row r="38" spans="1:14" ht="15">
      <c r="A38" s="1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>
        <f t="shared" si="5"/>
        <v>0</v>
      </c>
    </row>
    <row r="39" spans="1:14" s="9" customFormat="1" ht="12.75">
      <c r="A39" s="7" t="s">
        <v>39</v>
      </c>
      <c r="B39" s="8">
        <f>SUM(B34:B38)</f>
        <v>0</v>
      </c>
      <c r="C39" s="8">
        <f>SUM(C34:C38)</f>
        <v>0</v>
      </c>
      <c r="D39" s="8">
        <f>SUM(D34:D38)</f>
        <v>0</v>
      </c>
      <c r="E39" s="8">
        <f aca="true" t="shared" si="6" ref="E39:M39">SUM(E34:E38)</f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8">
        <f t="shared" si="6"/>
        <v>0</v>
      </c>
      <c r="M39" s="8">
        <f t="shared" si="6"/>
        <v>0</v>
      </c>
      <c r="N39" s="8">
        <f t="shared" si="5"/>
        <v>0</v>
      </c>
    </row>
    <row r="40" spans="1:14" ht="1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</row>
    <row r="41" spans="1:14" ht="15">
      <c r="A41" s="4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</row>
    <row r="42" spans="1:14" ht="15">
      <c r="A42" s="1" t="s">
        <v>30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 aca="true" t="shared" si="7" ref="N42:N50">SUM(B42:M42)</f>
        <v>0</v>
      </c>
    </row>
    <row r="43" spans="1:14" ht="15">
      <c r="A43" s="1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 t="shared" si="7"/>
        <v>0</v>
      </c>
    </row>
    <row r="44" spans="1:14" ht="15">
      <c r="A44" s="1" t="s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7"/>
        <v>0</v>
      </c>
    </row>
    <row r="45" spans="1:14" ht="15">
      <c r="A45" s="1" t="s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7"/>
        <v>0</v>
      </c>
    </row>
    <row r="46" spans="1:14" ht="15">
      <c r="A46" s="1" t="s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7"/>
        <v>0</v>
      </c>
    </row>
    <row r="47" spans="1:14" ht="15">
      <c r="A47" s="1" t="s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">
        <f t="shared" si="7"/>
        <v>0</v>
      </c>
    </row>
    <row r="48" spans="1:14" ht="15">
      <c r="A48" s="1" t="s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f t="shared" si="7"/>
        <v>0</v>
      </c>
    </row>
    <row r="49" spans="1:14" ht="15">
      <c r="A49" s="1" t="s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">
        <f t="shared" si="7"/>
        <v>0</v>
      </c>
    </row>
    <row r="50" spans="1:14" s="9" customFormat="1" ht="12.75">
      <c r="A50" s="7" t="s">
        <v>48</v>
      </c>
      <c r="B50" s="8">
        <f>SUM(B42:B49)</f>
        <v>0</v>
      </c>
      <c r="C50" s="8">
        <f>SUM(C42:C49)</f>
        <v>0</v>
      </c>
      <c r="D50" s="8">
        <f aca="true" t="shared" si="8" ref="D50:M50">SUM(D42:D49)</f>
        <v>0</v>
      </c>
      <c r="E50" s="8">
        <f t="shared" si="8"/>
        <v>0</v>
      </c>
      <c r="F50" s="8">
        <f t="shared" si="8"/>
        <v>0</v>
      </c>
      <c r="G50" s="8">
        <f t="shared" si="8"/>
        <v>0</v>
      </c>
      <c r="H50" s="8">
        <f t="shared" si="8"/>
        <v>0</v>
      </c>
      <c r="I50" s="8">
        <f t="shared" si="8"/>
        <v>0</v>
      </c>
      <c r="J50" s="8">
        <f t="shared" si="8"/>
        <v>0</v>
      </c>
      <c r="K50" s="8">
        <f t="shared" si="8"/>
        <v>0</v>
      </c>
      <c r="L50" s="8">
        <f t="shared" si="8"/>
        <v>0</v>
      </c>
      <c r="M50" s="8">
        <f t="shared" si="8"/>
        <v>0</v>
      </c>
      <c r="N50" s="8">
        <f t="shared" si="7"/>
        <v>0</v>
      </c>
    </row>
    <row r="51" spans="1:14" ht="15">
      <c r="A51" s="10"/>
      <c r="B51" s="1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  <c r="N51" s="3"/>
    </row>
    <row r="52" spans="1:14" ht="15">
      <c r="A52" s="4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</row>
    <row r="53" spans="1:14" ht="15">
      <c r="A53" s="1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aca="true" t="shared" si="9" ref="N53:N64">SUM(B53:M53)</f>
        <v>0</v>
      </c>
    </row>
    <row r="54" spans="1:14" ht="15">
      <c r="A54" s="1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f t="shared" si="9"/>
        <v>0</v>
      </c>
    </row>
    <row r="55" spans="1:14" ht="15">
      <c r="A55" s="1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9"/>
        <v>0</v>
      </c>
    </row>
    <row r="56" spans="1:14" ht="15">
      <c r="A56" s="1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9"/>
        <v>0</v>
      </c>
    </row>
    <row r="57" spans="1:14" ht="15">
      <c r="A57" s="1" t="s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f t="shared" si="9"/>
        <v>0</v>
      </c>
    </row>
    <row r="58" spans="1:14" ht="15">
      <c r="A58" s="1" t="s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9"/>
        <v>0</v>
      </c>
    </row>
    <row r="59" spans="1:14" ht="15">
      <c r="A59" s="1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>
        <f t="shared" si="9"/>
        <v>0</v>
      </c>
    </row>
    <row r="60" spans="1:14" ht="15">
      <c r="A60" s="1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9"/>
        <v>0</v>
      </c>
    </row>
    <row r="61" spans="1:14" ht="15">
      <c r="A61" s="1" t="s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f t="shared" si="9"/>
        <v>0</v>
      </c>
    </row>
    <row r="62" spans="1:14" ht="15">
      <c r="A62" s="1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f t="shared" si="9"/>
        <v>0</v>
      </c>
    </row>
    <row r="63" spans="1:14" ht="15">
      <c r="A63" s="1" t="s">
        <v>20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f t="shared" si="9"/>
        <v>0</v>
      </c>
    </row>
    <row r="64" spans="1:14" s="9" customFormat="1" ht="12.75">
      <c r="A64" s="7" t="s">
        <v>60</v>
      </c>
      <c r="B64" s="8">
        <f>SUM(B53:B63)</f>
        <v>0</v>
      </c>
      <c r="C64" s="8">
        <f>SUM(C53:C63)</f>
        <v>0</v>
      </c>
      <c r="D64" s="8">
        <f>SUM(D53:D63)</f>
        <v>0</v>
      </c>
      <c r="E64" s="8">
        <f aca="true" t="shared" si="10" ref="E64:M64">SUM(E53:E63)</f>
        <v>0</v>
      </c>
      <c r="F64" s="8">
        <f t="shared" si="10"/>
        <v>0</v>
      </c>
      <c r="G64" s="8">
        <f t="shared" si="10"/>
        <v>0</v>
      </c>
      <c r="H64" s="8">
        <f t="shared" si="10"/>
        <v>0</v>
      </c>
      <c r="I64" s="8">
        <f t="shared" si="10"/>
        <v>0</v>
      </c>
      <c r="J64" s="8">
        <f t="shared" si="10"/>
        <v>0</v>
      </c>
      <c r="K64" s="8">
        <f t="shared" si="10"/>
        <v>0</v>
      </c>
      <c r="L64" s="8">
        <f t="shared" si="10"/>
        <v>0</v>
      </c>
      <c r="M64" s="8">
        <f t="shared" si="10"/>
        <v>0</v>
      </c>
      <c r="N64" s="8">
        <f t="shared" si="9"/>
        <v>0</v>
      </c>
    </row>
    <row r="65" spans="1:14" ht="1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</row>
    <row r="66" spans="1:14" ht="15">
      <c r="A66" s="4" t="s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</row>
    <row r="67" spans="1:14" ht="15">
      <c r="A67" s="1" t="s">
        <v>62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f aca="true" t="shared" si="11" ref="N67:N73">SUM(B67:M67)</f>
        <v>0</v>
      </c>
    </row>
    <row r="68" spans="1:14" ht="15">
      <c r="A68" s="1" t="s">
        <v>63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6">
        <f t="shared" si="11"/>
        <v>0</v>
      </c>
    </row>
    <row r="69" spans="1:14" ht="15">
      <c r="A69" s="1" t="s">
        <v>64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f t="shared" si="11"/>
        <v>0</v>
      </c>
    </row>
    <row r="70" spans="1:14" ht="15">
      <c r="A70" s="1" t="s">
        <v>65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f t="shared" si="11"/>
        <v>0</v>
      </c>
    </row>
    <row r="71" spans="1:14" ht="15">
      <c r="A71" s="1" t="s">
        <v>66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11"/>
        <v>0</v>
      </c>
    </row>
    <row r="72" spans="1:14" ht="15">
      <c r="A72" s="1" t="s">
        <v>20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f t="shared" si="11"/>
        <v>0</v>
      </c>
    </row>
    <row r="73" spans="1:14" s="9" customFormat="1" ht="12.75">
      <c r="A73" s="7" t="s">
        <v>67</v>
      </c>
      <c r="B73" s="8">
        <f>SUM(B67:B72)</f>
        <v>0</v>
      </c>
      <c r="C73" s="8">
        <f>SUM(C67:C72)</f>
        <v>0</v>
      </c>
      <c r="D73" s="8">
        <f>SUM(D67:D72)</f>
        <v>0</v>
      </c>
      <c r="E73" s="8">
        <f aca="true" t="shared" si="12" ref="E73:M73">SUM(E67:E72)</f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1"/>
        <v>0</v>
      </c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</row>
    <row r="75" spans="1:14" ht="15">
      <c r="A75" s="4" t="s">
        <v>68</v>
      </c>
      <c r="B75" s="1"/>
      <c r="C75" s="1"/>
      <c r="D75" s="11"/>
      <c r="E75" s="1"/>
      <c r="F75" s="1"/>
      <c r="G75" s="1"/>
      <c r="H75" s="1"/>
      <c r="I75" s="1"/>
      <c r="J75" s="1"/>
      <c r="K75" s="1"/>
      <c r="L75" s="1"/>
      <c r="M75" s="1"/>
      <c r="N75" s="3"/>
    </row>
    <row r="76" spans="1:14" ht="15">
      <c r="A76" s="1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>SUM(B76:M76)</f>
        <v>0</v>
      </c>
    </row>
    <row r="77" spans="1:14" ht="15">
      <c r="A77" s="1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f>SUM(B77:M77)</f>
        <v>0</v>
      </c>
    </row>
    <row r="78" spans="1:14" ht="15">
      <c r="A78" s="1" t="s">
        <v>71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">
        <f>SUM(B78:M78)</f>
        <v>0</v>
      </c>
    </row>
    <row r="79" spans="1:14" ht="15">
      <c r="A79" s="1" t="s">
        <v>20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">
        <f>SUM(B79:M79)</f>
        <v>0</v>
      </c>
    </row>
    <row r="80" spans="1:14" s="9" customFormat="1" ht="12.75">
      <c r="A80" s="7" t="s">
        <v>72</v>
      </c>
      <c r="B80" s="8">
        <f>SUM(B76:B79)</f>
        <v>0</v>
      </c>
      <c r="C80" s="8">
        <f>SUM(C76:C79)</f>
        <v>0</v>
      </c>
      <c r="D80" s="8">
        <f>SUM(D76:D79)</f>
        <v>0</v>
      </c>
      <c r="E80" s="8">
        <f aca="true" t="shared" si="13" ref="E80:N80">SUM(E76:E79)</f>
        <v>0</v>
      </c>
      <c r="F80" s="8">
        <f t="shared" si="13"/>
        <v>0</v>
      </c>
      <c r="G80" s="8">
        <f t="shared" si="13"/>
        <v>0</v>
      </c>
      <c r="H80" s="8">
        <f t="shared" si="13"/>
        <v>0</v>
      </c>
      <c r="I80" s="8">
        <f t="shared" si="13"/>
        <v>0</v>
      </c>
      <c r="J80" s="8">
        <f t="shared" si="13"/>
        <v>0</v>
      </c>
      <c r="K80" s="8">
        <f t="shared" si="13"/>
        <v>0</v>
      </c>
      <c r="L80" s="8">
        <f t="shared" si="13"/>
        <v>0</v>
      </c>
      <c r="M80" s="8">
        <f t="shared" si="13"/>
        <v>0</v>
      </c>
      <c r="N80" s="8">
        <f t="shared" si="13"/>
        <v>0</v>
      </c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</row>
    <row r="82" spans="1:14" s="9" customFormat="1" ht="15.75">
      <c r="A82" s="12" t="s">
        <v>73</v>
      </c>
      <c r="B82" s="8">
        <f>SUM(B80,B73,B64,B50,B39,B31,B24,B15)</f>
        <v>0</v>
      </c>
      <c r="C82" s="8">
        <f>SUM(C15,C24,C31,C39,C50,C64,C73,C80)</f>
        <v>0</v>
      </c>
      <c r="D82" s="8">
        <f aca="true" t="shared" si="14" ref="D82:M82">SUM(D15,D24,D31,D39,D51,D50,D51,D64,D73,D80)</f>
        <v>0</v>
      </c>
      <c r="E82" s="8">
        <f t="shared" si="14"/>
        <v>0</v>
      </c>
      <c r="F82" s="8">
        <f t="shared" si="14"/>
        <v>0</v>
      </c>
      <c r="G82" s="8">
        <f t="shared" si="14"/>
        <v>0</v>
      </c>
      <c r="H82" s="8">
        <f t="shared" si="14"/>
        <v>0</v>
      </c>
      <c r="I82" s="8">
        <f t="shared" si="14"/>
        <v>0</v>
      </c>
      <c r="J82" s="8">
        <f t="shared" si="14"/>
        <v>0</v>
      </c>
      <c r="K82" s="8">
        <f t="shared" si="14"/>
        <v>0</v>
      </c>
      <c r="L82" s="8">
        <f t="shared" si="14"/>
        <v>0</v>
      </c>
      <c r="M82" s="8">
        <f t="shared" si="14"/>
        <v>0</v>
      </c>
      <c r="N82" s="8">
        <f>SUM(B82:M82)</f>
        <v>0</v>
      </c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</row>
    <row r="85" spans="1:14" ht="15.75">
      <c r="A85" s="2" t="s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</row>
    <row r="86" spans="1:14" ht="1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</row>
    <row r="87" spans="1:14" ht="15">
      <c r="A87" s="1" t="s">
        <v>83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6">
        <f aca="true" t="shared" si="15" ref="N87:N92">SUM(B87:M87)</f>
        <v>0</v>
      </c>
    </row>
    <row r="88" spans="1:14" ht="15">
      <c r="A88" s="1" t="s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6">
        <f t="shared" si="15"/>
        <v>0</v>
      </c>
    </row>
    <row r="89" spans="1:14" ht="15">
      <c r="A89" s="1" t="s">
        <v>83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6">
        <f t="shared" si="15"/>
        <v>0</v>
      </c>
    </row>
    <row r="90" spans="1:14" ht="15">
      <c r="A90" s="1" t="s">
        <v>85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6">
        <f t="shared" si="15"/>
        <v>0</v>
      </c>
    </row>
    <row r="91" spans="1:14" s="9" customFormat="1" ht="12.75">
      <c r="A91" s="3" t="s">
        <v>74</v>
      </c>
      <c r="B91" s="6">
        <v>0</v>
      </c>
      <c r="C91" s="6">
        <v>0</v>
      </c>
      <c r="D91" s="6">
        <v>0</v>
      </c>
      <c r="E91" s="6">
        <f>D103</f>
        <v>0</v>
      </c>
      <c r="F91" s="6">
        <f aca="true" t="shared" si="16" ref="F91:M91">E103</f>
        <v>0</v>
      </c>
      <c r="G91" s="6">
        <f t="shared" si="16"/>
        <v>0</v>
      </c>
      <c r="H91" s="6">
        <f t="shared" si="16"/>
        <v>0</v>
      </c>
      <c r="I91" s="6">
        <f t="shared" si="16"/>
        <v>0</v>
      </c>
      <c r="J91" s="6">
        <f t="shared" si="16"/>
        <v>0</v>
      </c>
      <c r="K91" s="6">
        <f t="shared" si="16"/>
        <v>0</v>
      </c>
      <c r="L91" s="6">
        <f t="shared" si="16"/>
        <v>0</v>
      </c>
      <c r="M91" s="6">
        <f t="shared" si="16"/>
        <v>0</v>
      </c>
      <c r="N91" s="6">
        <f t="shared" si="15"/>
        <v>0</v>
      </c>
    </row>
    <row r="92" spans="1:14" s="9" customFormat="1" ht="12.75">
      <c r="A92" s="7" t="s">
        <v>75</v>
      </c>
      <c r="B92" s="6">
        <f>SUM(B87:B91)</f>
        <v>0</v>
      </c>
      <c r="C92" s="6">
        <v>0</v>
      </c>
      <c r="D92" s="6">
        <f>SUM(D87:D91)</f>
        <v>0</v>
      </c>
      <c r="E92" s="6">
        <f aca="true" t="shared" si="17" ref="E92:M92">SUM(E87:E91)</f>
        <v>0</v>
      </c>
      <c r="F92" s="6">
        <f t="shared" si="17"/>
        <v>0</v>
      </c>
      <c r="G92" s="6">
        <f t="shared" si="17"/>
        <v>0</v>
      </c>
      <c r="H92" s="6">
        <f t="shared" si="17"/>
        <v>0</v>
      </c>
      <c r="I92" s="6">
        <f t="shared" si="17"/>
        <v>0</v>
      </c>
      <c r="J92" s="6">
        <f>SUM(J87:J91)</f>
        <v>0</v>
      </c>
      <c r="K92" s="6">
        <f>SUM(K87:K91)</f>
        <v>0</v>
      </c>
      <c r="L92" s="6">
        <f>SUM(L87:L91)</f>
        <v>0</v>
      </c>
      <c r="M92" s="6">
        <f t="shared" si="17"/>
        <v>0</v>
      </c>
      <c r="N92" s="6">
        <f t="shared" si="15"/>
        <v>0</v>
      </c>
    </row>
    <row r="93" spans="1:14" ht="15">
      <c r="A93" s="10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N93" s="3"/>
    </row>
    <row r="94" spans="1:14" ht="15">
      <c r="A94" s="4" t="s">
        <v>76</v>
      </c>
      <c r="B94" s="1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  <c r="N94" s="3"/>
    </row>
    <row r="95" spans="1:14" ht="15">
      <c r="A95" s="1" t="s">
        <v>84</v>
      </c>
      <c r="B95" s="5">
        <v>0</v>
      </c>
      <c r="C95" s="5">
        <v>0</v>
      </c>
      <c r="D95" s="13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6">
        <f>SUM(B95:M95)</f>
        <v>0</v>
      </c>
    </row>
    <row r="96" spans="1:14" ht="15">
      <c r="A96" s="1" t="s">
        <v>84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6">
        <f>SUM(B96:M96)</f>
        <v>0</v>
      </c>
    </row>
    <row r="97" spans="1:14" ht="15">
      <c r="A97" s="1" t="s">
        <v>86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6">
        <f>SUM(B97:M97)</f>
        <v>0</v>
      </c>
    </row>
    <row r="98" spans="1:14" ht="15">
      <c r="A98" s="1" t="s">
        <v>86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6">
        <f>SUM(B98:M98)</f>
        <v>0</v>
      </c>
    </row>
    <row r="99" spans="1:14" s="9" customFormat="1" ht="12.75">
      <c r="A99" s="15" t="s">
        <v>77</v>
      </c>
      <c r="B99" s="6">
        <f>SUM(B95:B98)</f>
        <v>0</v>
      </c>
      <c r="C99" s="6">
        <f>SUM(C95:C98)</f>
        <v>0</v>
      </c>
      <c r="D99" s="6">
        <f>(SUM(D95:D96)-SUM(D97:D98))</f>
        <v>0</v>
      </c>
      <c r="E99" s="6">
        <f aca="true" t="shared" si="18" ref="E99:N99">(SUM(E95:E96)-SUM(E97:E98))</f>
        <v>0</v>
      </c>
      <c r="F99" s="6">
        <f t="shared" si="18"/>
        <v>0</v>
      </c>
      <c r="G99" s="6">
        <f t="shared" si="18"/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</row>
    <row r="100" spans="1:14" ht="1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</row>
    <row r="101" spans="1:14" ht="15">
      <c r="A101" s="4" t="s">
        <v>79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8"/>
    </row>
    <row r="102" spans="1:14" ht="15">
      <c r="A102" s="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8"/>
    </row>
    <row r="103" spans="1:14" s="9" customFormat="1" ht="12.75">
      <c r="A103" s="7" t="s">
        <v>78</v>
      </c>
      <c r="B103" s="8">
        <f>B92-B82</f>
        <v>0</v>
      </c>
      <c r="C103" s="8">
        <f>C99-C82</f>
        <v>0</v>
      </c>
      <c r="D103" s="8">
        <f aca="true" t="shared" si="19" ref="D103:M103">D92-D82</f>
        <v>0</v>
      </c>
      <c r="E103" s="8">
        <f t="shared" si="19"/>
        <v>0</v>
      </c>
      <c r="F103" s="8">
        <f t="shared" si="19"/>
        <v>0</v>
      </c>
      <c r="G103" s="8">
        <f t="shared" si="19"/>
        <v>0</v>
      </c>
      <c r="H103" s="8">
        <f t="shared" si="19"/>
        <v>0</v>
      </c>
      <c r="I103" s="8">
        <f t="shared" si="19"/>
        <v>0</v>
      </c>
      <c r="J103" s="8">
        <f t="shared" si="19"/>
        <v>0</v>
      </c>
      <c r="K103" s="8">
        <f t="shared" si="19"/>
        <v>0</v>
      </c>
      <c r="L103" s="8">
        <f t="shared" si="19"/>
        <v>0</v>
      </c>
      <c r="M103" s="8">
        <f t="shared" si="19"/>
        <v>0</v>
      </c>
      <c r="N103" s="8">
        <f>SUM(B103:M103)</f>
        <v>0</v>
      </c>
    </row>
    <row r="105" spans="1:4" ht="15">
      <c r="A105" s="16"/>
      <c r="D105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4.28125" style="0" bestFit="1" customWidth="1"/>
    <col min="2" max="2" width="10.7109375" style="0" bestFit="1" customWidth="1"/>
    <col min="3" max="3" width="9.57421875" style="0" bestFit="1" customWidth="1"/>
    <col min="4" max="4" width="6.421875" style="0" bestFit="1" customWidth="1"/>
    <col min="5" max="6" width="6.140625" style="0" bestFit="1" customWidth="1"/>
    <col min="7" max="7" width="6.28125" style="0" bestFit="1" customWidth="1"/>
    <col min="8" max="8" width="6.140625" style="0" bestFit="1" customWidth="1"/>
    <col min="9" max="9" width="7.140625" style="0" bestFit="1" customWidth="1"/>
    <col min="10" max="10" width="9.7109375" style="0" bestFit="1" customWidth="1"/>
    <col min="11" max="11" width="8.421875" style="0" bestFit="1" customWidth="1"/>
    <col min="12" max="12" width="10.421875" style="0" bestFit="1" customWidth="1"/>
    <col min="13" max="13" width="10.140625" style="0" bestFit="1" customWidth="1"/>
    <col min="14" max="14" width="10.7109375" style="9" bestFit="1" customWidth="1"/>
  </cols>
  <sheetData>
    <row r="1" spans="1:14" ht="15">
      <c r="A1" s="1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15.75">
      <c r="A2" s="2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4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15">
      <c r="A5" s="1" t="s">
        <v>15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f aca="true" t="shared" si="0" ref="N5:N15">SUM(B5:M5)</f>
        <v>0</v>
      </c>
    </row>
    <row r="6" spans="1:14" ht="15">
      <c r="A6" s="1" t="s">
        <v>16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>
        <f t="shared" si="0"/>
        <v>0</v>
      </c>
    </row>
    <row r="7" spans="1:14" ht="15">
      <c r="A7" s="1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</row>
    <row r="8" spans="1:14" ht="15">
      <c r="A8" s="1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ht="15">
      <c r="A9" s="1" t="s">
        <v>80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</row>
    <row r="10" spans="1:14" ht="15">
      <c r="A10" s="1" t="s">
        <v>80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ht="15">
      <c r="A11" s="1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ht="15">
      <c r="A12" s="1" t="s">
        <v>81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 t="shared" si="0"/>
        <v>0</v>
      </c>
    </row>
    <row r="13" spans="1:14" ht="15">
      <c r="A13" s="1" t="s">
        <v>81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ht="1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s="9" customFormat="1" ht="12.75">
      <c r="A15" s="7" t="s">
        <v>21</v>
      </c>
      <c r="B15" s="8">
        <f>SUM(B5:B14)</f>
        <v>0</v>
      </c>
      <c r="C15" s="8">
        <f>SUM(C5:C14)</f>
        <v>0</v>
      </c>
      <c r="D15" s="8">
        <f aca="true" t="shared" si="1" ref="D15:M15">SUM(D5:D14)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0"/>
        <v>0</v>
      </c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4" ht="15">
      <c r="A17" s="4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</row>
    <row r="18" spans="1:14" ht="15">
      <c r="A18" s="1" t="s">
        <v>23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aca="true" t="shared" si="2" ref="N18:N24">SUM(B18:M18)</f>
        <v>0</v>
      </c>
    </row>
    <row r="19" spans="1:14" ht="15">
      <c r="A19" s="1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 t="shared" si="2"/>
        <v>0</v>
      </c>
    </row>
    <row r="20" spans="1:14" ht="15">
      <c r="A20" s="1" t="s">
        <v>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 t="shared" si="2"/>
        <v>0</v>
      </c>
    </row>
    <row r="21" spans="1:14" ht="15">
      <c r="A21" s="1" t="s">
        <v>26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2"/>
        <v>0</v>
      </c>
    </row>
    <row r="22" spans="1:14" ht="15">
      <c r="A22" s="1" t="s">
        <v>27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f t="shared" si="2"/>
        <v>0</v>
      </c>
    </row>
    <row r="23" spans="1:14" ht="15">
      <c r="A23" s="1" t="s">
        <v>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f t="shared" si="2"/>
        <v>0</v>
      </c>
    </row>
    <row r="24" spans="1:14" s="9" customFormat="1" ht="12.75">
      <c r="A24" s="7" t="s">
        <v>28</v>
      </c>
      <c r="B24" s="8">
        <f>SUM(B18:B23)</f>
        <v>0</v>
      </c>
      <c r="C24" s="8">
        <f>SUM(C18:C23)</f>
        <v>0</v>
      </c>
      <c r="D24" s="8">
        <f>SUM(D18:D23)</f>
        <v>0</v>
      </c>
      <c r="E24" s="8">
        <f aca="true" t="shared" si="3" ref="E24:M24">SUM(E18:E23)</f>
        <v>0</v>
      </c>
      <c r="F24" s="8">
        <f t="shared" si="3"/>
        <v>0</v>
      </c>
      <c r="G24" s="8">
        <f t="shared" si="3"/>
        <v>0</v>
      </c>
      <c r="H24" s="8">
        <f t="shared" si="3"/>
        <v>0</v>
      </c>
      <c r="I24" s="8">
        <f t="shared" si="3"/>
        <v>0</v>
      </c>
      <c r="J24" s="8">
        <f t="shared" si="3"/>
        <v>0</v>
      </c>
      <c r="K24" s="8">
        <f t="shared" si="3"/>
        <v>0</v>
      </c>
      <c r="L24" s="8">
        <f t="shared" si="3"/>
        <v>0</v>
      </c>
      <c r="M24" s="8">
        <f t="shared" si="3"/>
        <v>0</v>
      </c>
      <c r="N24" s="8">
        <f t="shared" si="2"/>
        <v>0</v>
      </c>
    </row>
    <row r="25" spans="1:14" ht="1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</row>
    <row r="26" spans="1:14" ht="15">
      <c r="A26" s="4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</row>
    <row r="27" spans="1:14" ht="15">
      <c r="A27" s="1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f>SUM(B27:M27)</f>
        <v>0</v>
      </c>
    </row>
    <row r="28" spans="1:14" ht="15">
      <c r="A28" s="1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>SUM(B28:M28)</f>
        <v>0</v>
      </c>
    </row>
    <row r="29" spans="1:14" ht="15">
      <c r="A29" s="1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SUM(B29:M29)</f>
        <v>0</v>
      </c>
    </row>
    <row r="30" spans="1:14" ht="15">
      <c r="A30" s="1" t="s">
        <v>20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>SUM(B30:M30)</f>
        <v>0</v>
      </c>
    </row>
    <row r="31" spans="1:14" s="9" customFormat="1" ht="12.75">
      <c r="A31" s="7" t="s">
        <v>33</v>
      </c>
      <c r="B31" s="8">
        <f>SUM(B27:B30)</f>
        <v>0</v>
      </c>
      <c r="C31" s="8">
        <f>SUM(C27:C30)</f>
        <v>0</v>
      </c>
      <c r="D31" s="8">
        <f>SUM(D27:D30)</f>
        <v>0</v>
      </c>
      <c r="E31" s="8">
        <f aca="true" t="shared" si="4" ref="E31:M31">SUM(E27:E30)</f>
        <v>0</v>
      </c>
      <c r="F31" s="8">
        <f t="shared" si="4"/>
        <v>0</v>
      </c>
      <c r="G31" s="8">
        <f t="shared" si="4"/>
        <v>0</v>
      </c>
      <c r="H31" s="8">
        <f t="shared" si="4"/>
        <v>0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8">
        <f t="shared" si="4"/>
        <v>0</v>
      </c>
      <c r="N31" s="8">
        <f>SUM(B31:M31)</f>
        <v>0</v>
      </c>
    </row>
    <row r="32" spans="1:14" ht="1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</row>
    <row r="33" spans="1:14" ht="15">
      <c r="A33" s="4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</row>
    <row r="34" spans="1:14" ht="15">
      <c r="A34" s="1" t="s">
        <v>35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aca="true" t="shared" si="5" ref="N34:N39">SUM(B34:M34)</f>
        <v>0</v>
      </c>
    </row>
    <row r="35" spans="1:14" ht="15">
      <c r="A35" s="1" t="s">
        <v>36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 t="shared" si="5"/>
        <v>0</v>
      </c>
    </row>
    <row r="36" spans="1:14" ht="15">
      <c r="A36" s="1" t="s">
        <v>37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5"/>
        <v>0</v>
      </c>
    </row>
    <row r="37" spans="1:14" ht="15">
      <c r="A37" s="1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5"/>
        <v>0</v>
      </c>
    </row>
    <row r="38" spans="1:14" ht="15">
      <c r="A38" s="1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>
        <f t="shared" si="5"/>
        <v>0</v>
      </c>
    </row>
    <row r="39" spans="1:14" s="9" customFormat="1" ht="12.75">
      <c r="A39" s="7" t="s">
        <v>39</v>
      </c>
      <c r="B39" s="8">
        <f>SUM(B34:B38)</f>
        <v>0</v>
      </c>
      <c r="C39" s="8">
        <f>SUM(C34:C38)</f>
        <v>0</v>
      </c>
      <c r="D39" s="8">
        <f>SUM(D34:D38)</f>
        <v>0</v>
      </c>
      <c r="E39" s="8">
        <f aca="true" t="shared" si="6" ref="E39:M39">SUM(E34:E38)</f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8">
        <f t="shared" si="6"/>
        <v>0</v>
      </c>
      <c r="M39" s="8">
        <f t="shared" si="6"/>
        <v>0</v>
      </c>
      <c r="N39" s="8">
        <f t="shared" si="5"/>
        <v>0</v>
      </c>
    </row>
    <row r="40" spans="1:14" ht="1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</row>
    <row r="41" spans="1:14" ht="15">
      <c r="A41" s="4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</row>
    <row r="42" spans="1:14" ht="15">
      <c r="A42" s="1" t="s">
        <v>30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 aca="true" t="shared" si="7" ref="N42:N50">SUM(B42:M42)</f>
        <v>0</v>
      </c>
    </row>
    <row r="43" spans="1:14" ht="15">
      <c r="A43" s="1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 t="shared" si="7"/>
        <v>0</v>
      </c>
    </row>
    <row r="44" spans="1:14" ht="15">
      <c r="A44" s="1" t="s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7"/>
        <v>0</v>
      </c>
    </row>
    <row r="45" spans="1:14" ht="15">
      <c r="A45" s="1" t="s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7"/>
        <v>0</v>
      </c>
    </row>
    <row r="46" spans="1:14" ht="15">
      <c r="A46" s="1" t="s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7"/>
        <v>0</v>
      </c>
    </row>
    <row r="47" spans="1:14" ht="15">
      <c r="A47" s="1" t="s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">
        <f t="shared" si="7"/>
        <v>0</v>
      </c>
    </row>
    <row r="48" spans="1:14" ht="15">
      <c r="A48" s="1" t="s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f t="shared" si="7"/>
        <v>0</v>
      </c>
    </row>
    <row r="49" spans="1:14" ht="15">
      <c r="A49" s="1" t="s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">
        <f t="shared" si="7"/>
        <v>0</v>
      </c>
    </row>
    <row r="50" spans="1:14" s="9" customFormat="1" ht="12.75">
      <c r="A50" s="7" t="s">
        <v>48</v>
      </c>
      <c r="B50" s="8">
        <f>SUM(B42:B49)</f>
        <v>0</v>
      </c>
      <c r="C50" s="8">
        <f>SUM(C42:C49)</f>
        <v>0</v>
      </c>
      <c r="D50" s="8">
        <f aca="true" t="shared" si="8" ref="D50:M50">SUM(D42:D49)</f>
        <v>0</v>
      </c>
      <c r="E50" s="8">
        <f t="shared" si="8"/>
        <v>0</v>
      </c>
      <c r="F50" s="8">
        <f t="shared" si="8"/>
        <v>0</v>
      </c>
      <c r="G50" s="8">
        <f t="shared" si="8"/>
        <v>0</v>
      </c>
      <c r="H50" s="8">
        <f t="shared" si="8"/>
        <v>0</v>
      </c>
      <c r="I50" s="8">
        <f t="shared" si="8"/>
        <v>0</v>
      </c>
      <c r="J50" s="8">
        <f t="shared" si="8"/>
        <v>0</v>
      </c>
      <c r="K50" s="8">
        <f t="shared" si="8"/>
        <v>0</v>
      </c>
      <c r="L50" s="8">
        <f t="shared" si="8"/>
        <v>0</v>
      </c>
      <c r="M50" s="8">
        <f t="shared" si="8"/>
        <v>0</v>
      </c>
      <c r="N50" s="8">
        <f t="shared" si="7"/>
        <v>0</v>
      </c>
    </row>
    <row r="51" spans="1:14" ht="15">
      <c r="A51" s="10"/>
      <c r="B51" s="1"/>
      <c r="C51" s="1"/>
      <c r="D51" s="11"/>
      <c r="E51" s="1"/>
      <c r="F51" s="1"/>
      <c r="G51" s="1"/>
      <c r="H51" s="1"/>
      <c r="I51" s="1"/>
      <c r="J51" s="1"/>
      <c r="K51" s="1"/>
      <c r="L51" s="1"/>
      <c r="M51" s="1"/>
      <c r="N51" s="3"/>
    </row>
    <row r="52" spans="1:14" ht="15">
      <c r="A52" s="4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</row>
    <row r="53" spans="1:14" ht="15">
      <c r="A53" s="1" t="s">
        <v>50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aca="true" t="shared" si="9" ref="N53:N64">SUM(B53:M53)</f>
        <v>0</v>
      </c>
    </row>
    <row r="54" spans="1:14" ht="15">
      <c r="A54" s="1" t="s">
        <v>51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f t="shared" si="9"/>
        <v>0</v>
      </c>
    </row>
    <row r="55" spans="1:14" ht="15">
      <c r="A55" s="1" t="s">
        <v>52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9"/>
        <v>0</v>
      </c>
    </row>
    <row r="56" spans="1:14" ht="15">
      <c r="A56" s="1" t="s">
        <v>53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9"/>
        <v>0</v>
      </c>
    </row>
    <row r="57" spans="1:14" ht="15">
      <c r="A57" s="1" t="s">
        <v>54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f t="shared" si="9"/>
        <v>0</v>
      </c>
    </row>
    <row r="58" spans="1:14" ht="15">
      <c r="A58" s="1" t="s">
        <v>55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9"/>
        <v>0</v>
      </c>
    </row>
    <row r="59" spans="1:14" ht="15">
      <c r="A59" s="1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>
        <f t="shared" si="9"/>
        <v>0</v>
      </c>
    </row>
    <row r="60" spans="1:14" ht="15">
      <c r="A60" s="1" t="s">
        <v>57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9"/>
        <v>0</v>
      </c>
    </row>
    <row r="61" spans="1:14" ht="15">
      <c r="A61" s="1" t="s">
        <v>58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f t="shared" si="9"/>
        <v>0</v>
      </c>
    </row>
    <row r="62" spans="1:14" ht="15">
      <c r="A62" s="1" t="s">
        <v>59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f t="shared" si="9"/>
        <v>0</v>
      </c>
    </row>
    <row r="63" spans="1:14" ht="15">
      <c r="A63" s="1" t="s">
        <v>20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f t="shared" si="9"/>
        <v>0</v>
      </c>
    </row>
    <row r="64" spans="1:14" s="9" customFormat="1" ht="12.75">
      <c r="A64" s="7" t="s">
        <v>60</v>
      </c>
      <c r="B64" s="8">
        <f>SUM(B53:B63)</f>
        <v>0</v>
      </c>
      <c r="C64" s="8">
        <f>SUM(C53:C63)</f>
        <v>0</v>
      </c>
      <c r="D64" s="8">
        <f>SUM(D53:D63)</f>
        <v>0</v>
      </c>
      <c r="E64" s="8">
        <f aca="true" t="shared" si="10" ref="E64:M64">SUM(E53:E63)</f>
        <v>0</v>
      </c>
      <c r="F64" s="8">
        <f t="shared" si="10"/>
        <v>0</v>
      </c>
      <c r="G64" s="8">
        <f t="shared" si="10"/>
        <v>0</v>
      </c>
      <c r="H64" s="8">
        <f t="shared" si="10"/>
        <v>0</v>
      </c>
      <c r="I64" s="8">
        <f t="shared" si="10"/>
        <v>0</v>
      </c>
      <c r="J64" s="8">
        <f t="shared" si="10"/>
        <v>0</v>
      </c>
      <c r="K64" s="8">
        <f t="shared" si="10"/>
        <v>0</v>
      </c>
      <c r="L64" s="8">
        <f t="shared" si="10"/>
        <v>0</v>
      </c>
      <c r="M64" s="8">
        <f t="shared" si="10"/>
        <v>0</v>
      </c>
      <c r="N64" s="8">
        <f t="shared" si="9"/>
        <v>0</v>
      </c>
    </row>
    <row r="65" spans="1:14" ht="1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</row>
    <row r="66" spans="1:14" ht="15">
      <c r="A66" s="4" t="s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</row>
    <row r="67" spans="1:14" ht="15">
      <c r="A67" s="1" t="s">
        <v>62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f aca="true" t="shared" si="11" ref="N67:N73">SUM(B67:M67)</f>
        <v>0</v>
      </c>
    </row>
    <row r="68" spans="1:14" ht="15">
      <c r="A68" s="1" t="s">
        <v>63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6">
        <f t="shared" si="11"/>
        <v>0</v>
      </c>
    </row>
    <row r="69" spans="1:14" ht="15">
      <c r="A69" s="1" t="s">
        <v>64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f t="shared" si="11"/>
        <v>0</v>
      </c>
    </row>
    <row r="70" spans="1:14" ht="15">
      <c r="A70" s="1" t="s">
        <v>65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f t="shared" si="11"/>
        <v>0</v>
      </c>
    </row>
    <row r="71" spans="1:14" ht="15">
      <c r="A71" s="1" t="s">
        <v>66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11"/>
        <v>0</v>
      </c>
    </row>
    <row r="72" spans="1:14" ht="15">
      <c r="A72" s="1" t="s">
        <v>20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f t="shared" si="11"/>
        <v>0</v>
      </c>
    </row>
    <row r="73" spans="1:14" s="9" customFormat="1" ht="12.75">
      <c r="A73" s="7" t="s">
        <v>67</v>
      </c>
      <c r="B73" s="8">
        <f>SUM(B67:B72)</f>
        <v>0</v>
      </c>
      <c r="C73" s="8">
        <f>SUM(C67:C72)</f>
        <v>0</v>
      </c>
      <c r="D73" s="8">
        <f>SUM(D67:D72)</f>
        <v>0</v>
      </c>
      <c r="E73" s="8">
        <f aca="true" t="shared" si="12" ref="E73:M73">SUM(E67:E72)</f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1"/>
        <v>0</v>
      </c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</row>
    <row r="75" spans="1:14" ht="15">
      <c r="A75" s="4" t="s">
        <v>68</v>
      </c>
      <c r="B75" s="1"/>
      <c r="C75" s="1"/>
      <c r="D75" s="11"/>
      <c r="E75" s="1"/>
      <c r="F75" s="1"/>
      <c r="G75" s="1"/>
      <c r="H75" s="1"/>
      <c r="I75" s="1"/>
      <c r="J75" s="1"/>
      <c r="K75" s="1"/>
      <c r="L75" s="1"/>
      <c r="M75" s="1"/>
      <c r="N75" s="3"/>
    </row>
    <row r="76" spans="1:14" ht="15">
      <c r="A76" s="1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>SUM(B76:M76)</f>
        <v>0</v>
      </c>
    </row>
    <row r="77" spans="1:14" ht="15">
      <c r="A77" s="1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f>SUM(B77:M77)</f>
        <v>0</v>
      </c>
    </row>
    <row r="78" spans="1:14" ht="15">
      <c r="A78" s="1" t="s">
        <v>71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">
        <f>SUM(B78:M78)</f>
        <v>0</v>
      </c>
    </row>
    <row r="79" spans="1:14" ht="15">
      <c r="A79" s="1" t="s">
        <v>20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">
        <f>SUM(B79:M79)</f>
        <v>0</v>
      </c>
    </row>
    <row r="80" spans="1:14" s="9" customFormat="1" ht="12.75">
      <c r="A80" s="7" t="s">
        <v>72</v>
      </c>
      <c r="B80" s="8">
        <f>SUM(B76:B79)</f>
        <v>0</v>
      </c>
      <c r="C80" s="8">
        <f>SUM(C76:C79)</f>
        <v>0</v>
      </c>
      <c r="D80" s="8">
        <f>SUM(D76:D79)</f>
        <v>0</v>
      </c>
      <c r="E80" s="8">
        <f aca="true" t="shared" si="13" ref="E80:N80">SUM(E76:E79)</f>
        <v>0</v>
      </c>
      <c r="F80" s="8">
        <f t="shared" si="13"/>
        <v>0</v>
      </c>
      <c r="G80" s="8">
        <f t="shared" si="13"/>
        <v>0</v>
      </c>
      <c r="H80" s="8">
        <f t="shared" si="13"/>
        <v>0</v>
      </c>
      <c r="I80" s="8">
        <f t="shared" si="13"/>
        <v>0</v>
      </c>
      <c r="J80" s="8">
        <f t="shared" si="13"/>
        <v>0</v>
      </c>
      <c r="K80" s="8">
        <f t="shared" si="13"/>
        <v>0</v>
      </c>
      <c r="L80" s="8">
        <f t="shared" si="13"/>
        <v>0</v>
      </c>
      <c r="M80" s="8">
        <f t="shared" si="13"/>
        <v>0</v>
      </c>
      <c r="N80" s="8">
        <f t="shared" si="13"/>
        <v>0</v>
      </c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</row>
    <row r="82" spans="1:14" s="9" customFormat="1" ht="15.75">
      <c r="A82" s="12" t="s">
        <v>73</v>
      </c>
      <c r="B82" s="8">
        <f>SUM(B80,B73,B64,B50,B39,B31,B24,B15)</f>
        <v>0</v>
      </c>
      <c r="C82" s="8">
        <f>SUM(C15,C24,C31,C39,C50,C64,C73,C80)</f>
        <v>0</v>
      </c>
      <c r="D82" s="8">
        <f aca="true" t="shared" si="14" ref="D82:M82">SUM(D15,D24,D31,D39,D51,D50,D51,D64,D73,D80)</f>
        <v>0</v>
      </c>
      <c r="E82" s="8">
        <f t="shared" si="14"/>
        <v>0</v>
      </c>
      <c r="F82" s="8">
        <f t="shared" si="14"/>
        <v>0</v>
      </c>
      <c r="G82" s="8">
        <f t="shared" si="14"/>
        <v>0</v>
      </c>
      <c r="H82" s="8">
        <f t="shared" si="14"/>
        <v>0</v>
      </c>
      <c r="I82" s="8">
        <f t="shared" si="14"/>
        <v>0</v>
      </c>
      <c r="J82" s="8">
        <f t="shared" si="14"/>
        <v>0</v>
      </c>
      <c r="K82" s="8">
        <f t="shared" si="14"/>
        <v>0</v>
      </c>
      <c r="L82" s="8">
        <f t="shared" si="14"/>
        <v>0</v>
      </c>
      <c r="M82" s="8">
        <f t="shared" si="14"/>
        <v>0</v>
      </c>
      <c r="N82" s="8">
        <f>SUM(B82:M82)</f>
        <v>0</v>
      </c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</row>
    <row r="85" spans="1:14" ht="15.75">
      <c r="A85" s="2" t="s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</row>
    <row r="86" spans="1:14" ht="1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</row>
    <row r="87" spans="1:14" ht="15">
      <c r="A87" s="1" t="s">
        <v>83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6">
        <f aca="true" t="shared" si="15" ref="N87:N92">SUM(B87:M87)</f>
        <v>0</v>
      </c>
    </row>
    <row r="88" spans="1:14" ht="15">
      <c r="A88" s="1" t="s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6">
        <f t="shared" si="15"/>
        <v>0</v>
      </c>
    </row>
    <row r="89" spans="1:14" ht="15">
      <c r="A89" s="1" t="s">
        <v>83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6">
        <f t="shared" si="15"/>
        <v>0</v>
      </c>
    </row>
    <row r="90" spans="1:14" ht="15">
      <c r="A90" s="1" t="s">
        <v>85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6">
        <f t="shared" si="15"/>
        <v>0</v>
      </c>
    </row>
    <row r="91" spans="1:14" s="9" customFormat="1" ht="12.75">
      <c r="A91" s="3" t="s">
        <v>74</v>
      </c>
      <c r="B91" s="6">
        <v>0</v>
      </c>
      <c r="C91" s="6">
        <v>0</v>
      </c>
      <c r="D91" s="6">
        <v>0</v>
      </c>
      <c r="E91" s="6">
        <f>D103</f>
        <v>0</v>
      </c>
      <c r="F91" s="6">
        <f aca="true" t="shared" si="16" ref="F91:M91">E103</f>
        <v>0</v>
      </c>
      <c r="G91" s="6">
        <f t="shared" si="16"/>
        <v>0</v>
      </c>
      <c r="H91" s="6">
        <f t="shared" si="16"/>
        <v>0</v>
      </c>
      <c r="I91" s="6">
        <f t="shared" si="16"/>
        <v>0</v>
      </c>
      <c r="J91" s="6">
        <f t="shared" si="16"/>
        <v>0</v>
      </c>
      <c r="K91" s="6">
        <f t="shared" si="16"/>
        <v>0</v>
      </c>
      <c r="L91" s="6">
        <f t="shared" si="16"/>
        <v>0</v>
      </c>
      <c r="M91" s="6">
        <f t="shared" si="16"/>
        <v>0</v>
      </c>
      <c r="N91" s="6">
        <f t="shared" si="15"/>
        <v>0</v>
      </c>
    </row>
    <row r="92" spans="1:14" s="9" customFormat="1" ht="12.75">
      <c r="A92" s="7" t="s">
        <v>75</v>
      </c>
      <c r="B92" s="6">
        <f>SUM(B87:B91)</f>
        <v>0</v>
      </c>
      <c r="C92" s="6">
        <v>0</v>
      </c>
      <c r="D92" s="6">
        <f>SUM(D87:D91)</f>
        <v>0</v>
      </c>
      <c r="E92" s="6">
        <f aca="true" t="shared" si="17" ref="E92:M92">SUM(E87:E91)</f>
        <v>0</v>
      </c>
      <c r="F92" s="6">
        <f t="shared" si="17"/>
        <v>0</v>
      </c>
      <c r="G92" s="6">
        <f t="shared" si="17"/>
        <v>0</v>
      </c>
      <c r="H92" s="6">
        <f t="shared" si="17"/>
        <v>0</v>
      </c>
      <c r="I92" s="6">
        <f t="shared" si="17"/>
        <v>0</v>
      </c>
      <c r="J92" s="6">
        <f>SUM(J87:J91)</f>
        <v>0</v>
      </c>
      <c r="K92" s="6">
        <f>SUM(K87:K91)</f>
        <v>0</v>
      </c>
      <c r="L92" s="6">
        <f>SUM(L87:L91)</f>
        <v>0</v>
      </c>
      <c r="M92" s="6">
        <f t="shared" si="17"/>
        <v>0</v>
      </c>
      <c r="N92" s="6">
        <f t="shared" si="15"/>
        <v>0</v>
      </c>
    </row>
    <row r="93" spans="1:14" ht="15">
      <c r="A93" s="10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N93" s="3"/>
    </row>
    <row r="94" spans="1:14" ht="15">
      <c r="A94" s="4" t="s">
        <v>76</v>
      </c>
      <c r="B94" s="1"/>
      <c r="C94" s="1"/>
      <c r="D94" s="11"/>
      <c r="E94" s="1"/>
      <c r="F94" s="1"/>
      <c r="G94" s="1"/>
      <c r="H94" s="1"/>
      <c r="I94" s="1"/>
      <c r="J94" s="1"/>
      <c r="K94" s="1"/>
      <c r="L94" s="1"/>
      <c r="M94" s="1"/>
      <c r="N94" s="3"/>
    </row>
    <row r="95" spans="1:14" ht="15">
      <c r="A95" s="1" t="s">
        <v>84</v>
      </c>
      <c r="B95" s="5">
        <v>0</v>
      </c>
      <c r="C95" s="5">
        <v>0</v>
      </c>
      <c r="D95" s="13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6">
        <f>SUM(B95:M95)</f>
        <v>0</v>
      </c>
    </row>
    <row r="96" spans="1:14" ht="15">
      <c r="A96" s="1" t="s">
        <v>84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6">
        <f>SUM(B96:M96)</f>
        <v>0</v>
      </c>
    </row>
    <row r="97" spans="1:14" ht="15">
      <c r="A97" s="1" t="s">
        <v>86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6">
        <f>SUM(B97:M97)</f>
        <v>0</v>
      </c>
    </row>
    <row r="98" spans="1:14" ht="15">
      <c r="A98" s="1" t="s">
        <v>86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6">
        <f>SUM(B98:M98)</f>
        <v>0</v>
      </c>
    </row>
    <row r="99" spans="1:14" s="9" customFormat="1" ht="12.75">
      <c r="A99" s="15" t="s">
        <v>77</v>
      </c>
      <c r="B99" s="6">
        <f>SUM(B95:B98)</f>
        <v>0</v>
      </c>
      <c r="C99" s="6">
        <f>SUM(C95:C98)</f>
        <v>0</v>
      </c>
      <c r="D99" s="6">
        <f>(SUM(D95:D96)-SUM(D97:D98))</f>
        <v>0</v>
      </c>
      <c r="E99" s="6">
        <f aca="true" t="shared" si="18" ref="E99:N99">(SUM(E95:E96)-SUM(E97:E98))</f>
        <v>0</v>
      </c>
      <c r="F99" s="6">
        <f t="shared" si="18"/>
        <v>0</v>
      </c>
      <c r="G99" s="6">
        <f t="shared" si="18"/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</row>
    <row r="100" spans="1:14" ht="1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</row>
    <row r="101" spans="1:14" ht="15">
      <c r="A101" s="4" t="s">
        <v>79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8"/>
    </row>
    <row r="102" spans="1:14" ht="15">
      <c r="A102" s="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8"/>
    </row>
    <row r="103" spans="1:14" s="9" customFormat="1" ht="12.75">
      <c r="A103" s="7" t="s">
        <v>78</v>
      </c>
      <c r="B103" s="8">
        <f>B92-B82</f>
        <v>0</v>
      </c>
      <c r="C103" s="8">
        <f>C99-C82</f>
        <v>0</v>
      </c>
      <c r="D103" s="8">
        <f aca="true" t="shared" si="19" ref="D103:M103">D92-D82</f>
        <v>0</v>
      </c>
      <c r="E103" s="8">
        <f t="shared" si="19"/>
        <v>0</v>
      </c>
      <c r="F103" s="8">
        <f t="shared" si="19"/>
        <v>0</v>
      </c>
      <c r="G103" s="8">
        <f t="shared" si="19"/>
        <v>0</v>
      </c>
      <c r="H103" s="8">
        <f t="shared" si="19"/>
        <v>0</v>
      </c>
      <c r="I103" s="8">
        <f t="shared" si="19"/>
        <v>0</v>
      </c>
      <c r="J103" s="8">
        <f t="shared" si="19"/>
        <v>0</v>
      </c>
      <c r="K103" s="8">
        <f t="shared" si="19"/>
        <v>0</v>
      </c>
      <c r="L103" s="8">
        <f t="shared" si="19"/>
        <v>0</v>
      </c>
      <c r="M103" s="8">
        <f t="shared" si="19"/>
        <v>0</v>
      </c>
      <c r="N103" s="8">
        <f>SUM(B103:M103)</f>
        <v>0</v>
      </c>
    </row>
    <row r="105" spans="1:4" ht="15">
      <c r="A105" s="16"/>
      <c r="D105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</cp:lastModifiedBy>
  <dcterms:created xsi:type="dcterms:W3CDTF">2007-12-29T15:55:37Z</dcterms:created>
  <dcterms:modified xsi:type="dcterms:W3CDTF">2008-02-29T15:53:17Z</dcterms:modified>
  <cp:category/>
  <cp:version/>
  <cp:contentType/>
  <cp:contentStatus/>
</cp:coreProperties>
</file>